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E14" i="1"/>
  <c r="D14" i="1"/>
  <c r="C14" i="1"/>
  <c r="B14" i="1"/>
</calcChain>
</file>

<file path=xl/sharedStrings.xml><?xml version="1.0" encoding="utf-8"?>
<sst xmlns="http://schemas.openxmlformats.org/spreadsheetml/2006/main" count="19" uniqueCount="19">
  <si>
    <t>Kecamatan
Subdistrict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</si>
  <si>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</si>
  <si>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</si>
  <si>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</si>
  <si>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</si>
  <si>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</si>
  <si>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</si>
  <si>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</si>
  <si>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</si>
  <si>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</si>
  <si>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</si>
  <si>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</si>
  <si>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</si>
  <si>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</si>
  <si>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Ayam kampung</t>
  </si>
  <si>
    <t>Ayam Petelur</t>
  </si>
  <si>
    <t>Ayam Pedaging</t>
  </si>
  <si>
    <t>Itik/ Itik Manila</t>
  </si>
  <si>
    <t>Puyuh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</si>
</sst>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4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2" fillId="0" borderId="3" xfId="0" applyFont="1" applyBorder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E2" sqref="E2"/>
    </sheetView>
  </sheetViews>
  <sheetFormatPr defaultRowHeight="15" x14ac:dyDescent="0.25"/>
  <cols>
    <col min="1" max="1" width="24.140625" customWidth="1"/>
    <col min="2" max="2" width="16.140625" customWidth="1"/>
    <col min="3" max="3" width="19" customWidth="1"/>
    <col min="4" max="4" width="15.5703125" customWidth="1"/>
  </cols>
  <sheetData>
    <row r="1" spans="1:6" ht="15" customHeight="1" x14ac:dyDescent="0.25">
      <c r="A1" s="9" t="s">
        <v>0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</row>
    <row r="2" spans="1:6" ht="15.75" x14ac:dyDescent="0.25">
      <c r="A2" s="6" t="s">
        <v>1</v>
      </c>
      <c r="B2" s="1">
        <v>9345</v>
      </c>
      <c r="C2" s="1">
        <v>62214</v>
      </c>
      <c r="D2" s="2">
        <v>192858</v>
      </c>
      <c r="E2" s="2">
        <v>6565</v>
      </c>
      <c r="F2" s="2">
        <v>4431</v>
      </c>
    </row>
    <row r="3" spans="1:6" ht="15.75" customHeight="1" x14ac:dyDescent="0.25">
      <c r="A3" s="6" t="s">
        <v>2</v>
      </c>
      <c r="B3" s="1">
        <v>13624</v>
      </c>
      <c r="C3" s="1">
        <v>524</v>
      </c>
      <c r="D3" s="1">
        <v>16195</v>
      </c>
      <c r="E3" s="2">
        <v>45218</v>
      </c>
      <c r="F3" s="1">
        <v>0</v>
      </c>
    </row>
    <row r="4" spans="1:6" ht="15.75" customHeight="1" x14ac:dyDescent="0.25">
      <c r="A4" s="6" t="s">
        <v>3</v>
      </c>
      <c r="B4" s="1">
        <v>18364</v>
      </c>
      <c r="C4" s="1">
        <v>76113</v>
      </c>
      <c r="D4" s="1">
        <v>163873</v>
      </c>
      <c r="E4" s="2">
        <v>46051</v>
      </c>
      <c r="F4" s="1">
        <v>0</v>
      </c>
    </row>
    <row r="5" spans="1:6" ht="15.75" customHeight="1" x14ac:dyDescent="0.25">
      <c r="A5" s="6" t="s">
        <v>4</v>
      </c>
      <c r="B5" s="1">
        <v>27312</v>
      </c>
      <c r="C5" s="1">
        <v>83183</v>
      </c>
      <c r="D5" s="1">
        <v>188453</v>
      </c>
      <c r="E5" s="2">
        <v>76727</v>
      </c>
      <c r="F5" s="2">
        <v>122</v>
      </c>
    </row>
    <row r="6" spans="1:6" ht="15.75" customHeight="1" x14ac:dyDescent="0.25">
      <c r="A6" s="6" t="s">
        <v>5</v>
      </c>
      <c r="B6" s="1">
        <v>11479</v>
      </c>
      <c r="C6" s="1">
        <v>11707</v>
      </c>
      <c r="D6" s="1">
        <v>93096</v>
      </c>
      <c r="E6" s="2">
        <v>70384</v>
      </c>
      <c r="F6" s="1">
        <v>0</v>
      </c>
    </row>
    <row r="7" spans="1:6" ht="15.75" customHeight="1" x14ac:dyDescent="0.25">
      <c r="A7" s="6" t="s">
        <v>6</v>
      </c>
      <c r="B7" s="1">
        <v>8710</v>
      </c>
      <c r="C7" s="1">
        <v>65463</v>
      </c>
      <c r="D7" s="1">
        <v>141696</v>
      </c>
      <c r="E7" s="2">
        <v>40368</v>
      </c>
      <c r="F7" s="1">
        <v>0</v>
      </c>
    </row>
    <row r="8" spans="1:6" ht="15.75" x14ac:dyDescent="0.25">
      <c r="A8" s="6" t="s">
        <v>7</v>
      </c>
      <c r="B8" s="1">
        <v>34517</v>
      </c>
      <c r="C8" s="1">
        <v>47112</v>
      </c>
      <c r="D8" s="1">
        <v>149564</v>
      </c>
      <c r="E8" s="2">
        <v>117896</v>
      </c>
      <c r="F8" s="1">
        <v>0</v>
      </c>
    </row>
    <row r="9" spans="1:6" ht="15.75" customHeight="1" x14ac:dyDescent="0.25">
      <c r="A9" s="6" t="s">
        <v>8</v>
      </c>
      <c r="B9" s="1">
        <v>49492</v>
      </c>
      <c r="C9" s="1">
        <v>176382</v>
      </c>
      <c r="D9" s="1">
        <v>307480</v>
      </c>
      <c r="E9" s="2">
        <v>32821</v>
      </c>
      <c r="F9" s="1">
        <v>0</v>
      </c>
    </row>
    <row r="10" spans="1:6" ht="15.75" x14ac:dyDescent="0.25">
      <c r="A10" s="6" t="s">
        <v>9</v>
      </c>
      <c r="B10" s="1">
        <v>8767</v>
      </c>
      <c r="C10" s="1">
        <v>18944</v>
      </c>
      <c r="D10" s="1">
        <v>36940</v>
      </c>
      <c r="E10" s="2">
        <v>52982</v>
      </c>
      <c r="F10" s="1">
        <v>0</v>
      </c>
    </row>
    <row r="11" spans="1:6" ht="15.75" customHeight="1" x14ac:dyDescent="0.25">
      <c r="A11" s="6" t="s">
        <v>10</v>
      </c>
      <c r="B11" s="1">
        <v>32952</v>
      </c>
      <c r="C11" s="1">
        <v>3196</v>
      </c>
      <c r="D11" s="1">
        <v>64894</v>
      </c>
      <c r="E11" s="2">
        <v>28039</v>
      </c>
      <c r="F11" s="1">
        <v>0</v>
      </c>
    </row>
    <row r="12" spans="1:6" ht="15.75" customHeight="1" x14ac:dyDescent="0.25">
      <c r="A12" s="6" t="s">
        <v>11</v>
      </c>
      <c r="B12" s="1">
        <v>12569</v>
      </c>
      <c r="C12" s="1">
        <v>1339</v>
      </c>
      <c r="D12" s="1">
        <v>0</v>
      </c>
      <c r="E12" s="2">
        <v>737</v>
      </c>
      <c r="F12" s="1">
        <v>0</v>
      </c>
    </row>
    <row r="13" spans="1:6" ht="15.75" customHeight="1" x14ac:dyDescent="0.25">
      <c r="A13" s="7" t="s">
        <v>12</v>
      </c>
      <c r="B13" s="3">
        <v>44936</v>
      </c>
      <c r="C13" s="3">
        <v>9804</v>
      </c>
      <c r="D13" s="3">
        <v>18643</v>
      </c>
      <c r="E13" s="2">
        <v>10235</v>
      </c>
      <c r="F13" s="1">
        <v>0</v>
      </c>
    </row>
    <row r="14" spans="1:6" ht="15.75" x14ac:dyDescent="0.25">
      <c r="A14" s="8" t="s">
        <v>13</v>
      </c>
      <c r="B14" s="4">
        <f t="shared" ref="B14:F14" si="0">SUM(B2:B13)</f>
        <v>272067</v>
      </c>
      <c r="C14" s="4">
        <f t="shared" si="0"/>
        <v>555981</v>
      </c>
      <c r="D14" s="4">
        <f t="shared" si="0"/>
        <v>1373692</v>
      </c>
      <c r="E14" s="4">
        <f t="shared" si="0"/>
        <v>528023</v>
      </c>
      <c r="F14" s="4">
        <f t="shared" si="0"/>
        <v>4553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2025-07-03T01:52:11Z</dcterms:created>
  <dcterms:modified xsi:type="dcterms:W3CDTF">2025-07-03T01:57:08Z</dcterms:modified>
</cp:coreProperties>
</file>